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4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CB43423C-AA56-418F-BF0F-04F34A2C6F3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8" i="6" l="1"/>
  <c r="F8" i="6"/>
  <c r="D8" i="6"/>
  <c r="G6" i="6"/>
  <c r="G5" i="6"/>
  <c r="E6" i="6"/>
  <c r="E5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<sst xmlns="http://schemas.openxmlformats.org/spreadsheetml/2006/main" count="12" uniqueCount="12">
  <si>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</si>
  <si>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</si>
  <si>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</si>
  <si>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</si>
  <si>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</si>
  <si>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</si>
  <si>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</si>
  <si>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</si>
  <si>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</si>
  <si>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</si>
  <si>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</si>
  <si>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2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</si>
</sst>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0" fontId="1" fillId="0" borderId="3" xfId="1" applyNumberFormat="1" applyFont="1" applyBorder="1" applyAlignment="1">
      <alignment horizontal="center"/>
    </xf>
    <xf numFmtId="10" fontId="2" fillId="2" borderId="2" xfId="1" applyNumberFormat="1" applyFont="1" applyFill="1" applyBorder="1" applyAlignment="1">
      <alignment horizontal="center" vertical="center"/>
    </xf>
    <xf numFmtId="10" fontId="1" fillId="0" borderId="0" xfId="1" applyNumberFormat="1" applyFont="1"/>
    <xf numFmtId="43" fontId="1" fillId="0" borderId="1" xfId="2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I991"/>
  <sheetViews>
    <sheetView tabSelected="1" zoomScale="85" zoomScaleNormal="85" workbookViewId="0">
      <selection activeCell="G13" sqref="G13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8" t="s">
        <v>11</v>
      </c>
      <c r="C2" s="9"/>
      <c r="D2" s="9"/>
      <c r="E2" s="9"/>
      <c r="F2" s="9"/>
      <c r="G2" s="9"/>
    </row>
    <row r="3" spans="2:9" ht="21" x14ac:dyDescent="0.7">
      <c r="B3" s="10" t="s">
        <v>10</v>
      </c>
      <c r="C3" s="10"/>
      <c r="D3" s="10"/>
      <c r="E3" s="10"/>
      <c r="F3" s="10"/>
      <c r="G3" s="10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6" t="s">
        <v>7</v>
      </c>
      <c r="D5" s="13">
        <v>1291</v>
      </c>
      <c r="E5" s="13">
        <f>+D5-F5</f>
        <v>286</v>
      </c>
      <c r="F5" s="13">
        <v>1005</v>
      </c>
      <c r="G5" s="16">
        <f>+F5/D5</f>
        <v>0.77846630518977533</v>
      </c>
      <c r="I5" s="18"/>
    </row>
    <row r="6" spans="2:9" ht="21" x14ac:dyDescent="0.7">
      <c r="B6" s="5">
        <v>2</v>
      </c>
      <c r="C6" s="7" t="s">
        <v>8</v>
      </c>
      <c r="D6" s="14">
        <v>897</v>
      </c>
      <c r="E6" s="14">
        <f>+D6-F6</f>
        <v>787</v>
      </c>
      <c r="F6" s="14">
        <v>110</v>
      </c>
      <c r="G6" s="16">
        <f>+F6/D6</f>
        <v>0.12263099219620958</v>
      </c>
      <c r="I6" s="18"/>
    </row>
    <row r="7" spans="2:9" ht="21" x14ac:dyDescent="0.7">
      <c r="B7" s="5">
        <v>3</v>
      </c>
      <c r="C7" s="7" t="s">
        <v>9</v>
      </c>
      <c r="D7" s="19">
        <v>0</v>
      </c>
      <c r="E7" s="19">
        <v>0</v>
      </c>
      <c r="F7" s="19">
        <v>0</v>
      </c>
      <c r="G7" s="19">
        <v>0</v>
      </c>
      <c r="I7" s="18"/>
    </row>
    <row r="8" spans="2:9" ht="21" x14ac:dyDescent="0.7">
      <c r="B8" s="11" t="s">
        <v>0</v>
      </c>
      <c r="C8" s="12"/>
      <c r="D8" s="15">
        <f>SUM(D5:D7)</f>
        <v>2188</v>
      </c>
      <c r="E8" s="15">
        <f t="shared" ref="E8:G8" si="0">SUM(E5:E7)</f>
        <v>1073</v>
      </c>
      <c r="F8" s="15">
        <f t="shared" si="0"/>
        <v>1115</v>
      </c>
      <c r="G8" s="17">
        <v>0.50960000000000005</v>
      </c>
      <c r="I8" s="18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2025-01-23T11:41:03Z</cp:lastPrinted>
  <dcterms:created xsi:type="dcterms:W3CDTF">2023-03-01T05:04:06Z</dcterms:created>
  <dcterms:modified xsi:type="dcterms:W3CDTF">2026-07-08T04:56:35Z</dcterms:modified>
</cp:coreProperties>
</file>